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mc:Ignorable="x15">
  <ns0:fileVersion appName="xl" lastEdited="6" lowestEdited="6" rupBuild="14420"/>
  <ns0:workbookPr defaultThemeVersion="153222"/>
  <mc:AlternateContent>
    <mc:Choice Requires="x15">
      <x15ac:absPath xmlns:x15ac="http://schemas.microsoft.com/office/spreadsheetml/2010/11/ac" url="G:\PPT Pres\Policy &amp; Strategic Services\ROAD SAFETY TEAM\CSL Website\Quarterly data\Data update 2014-2015 Q1 (Jul-Sep)\H. Top 20 Camera Sites - Red-light\"/>
    </mc:Choice>
  </mc:AlternateContent>
  <ns0:bookViews>
    <ns0:workbookView xWindow="120" yWindow="90" windowWidth="19320" windowHeight="11640"/>
  </ns0:bookViews>
  <ns0:sheets>
    <ns0:sheet name="JUL - SEP 2014" sheetId="1" r:id="rId1"/>
  </ns0:sheets>
  <ns0:definedNames>
    <ns0:definedName name="_xlnm.Print_Area" localSheetId="0">'JUL - SEP 2014'!$B$1:$C$36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 l="true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<ns0:sst xmlns:ns0="http://schemas.openxmlformats.org/spreadsheetml/2006/main" xmlns:r="http://schemas.openxmlformats.org/officeDocument/2006/relationships" xmlns:mc="http://schemas.openxmlformats.org/markup-compatibility/2006" xmlns:xdr="http://schemas.openxmlformats.org/drawingml/2006/spreadsheetDrawing" count="33" uniqueCount="33">
  <ns0:si>
    <ns0:t xml:space="preserve"> 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</ns0:si>
  <ns0:si>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</ns0:si>
  <ns0:si>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</ns0:si>
  <ns0:si>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>Number of infringements</ns0:t>
  </ns0:si>
  <ns0:si>
    <ns0:t>Infringements are recorded at the offence date.</ns0:t>
  </ns0:si>
  <ns0:si>
    <ns0:t>The data covers fixed intersection road safety camera networks only.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</ns0:si>
  <ns0:si>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</ns0:si>
  <ns0:si>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</ns0:si>
  <ns0:si>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red-light offences only.</ns0:t>
  </ns0:si>
  <ns0:si>
    <ns0:t>The number of infringements issued may be subject to variation over time as infringements may be withdrawn or reissued.</ns0:t>
  </ns0:si>
  <ns0:si>
    <ns0:t>Top 20 cameras – red-light offence (intersections)</ns0:t>
  </ns0:si>
  <ns0:si>
    <ns0:t>At The Intersection Of Springvale Road And Lower Dandenong Road, Braeside - Lane 4, 5, 6</ns0:t>
  </ns0:si>
  <ns0:si>
    <ns0:t>At The Intersection Of Flinders Street And William Street, Melbourne - Lane 1, 2, 3</ns0:t>
  </ns0:si>
  <ns0:si>
    <ns0:t>At The Intersection Of Mahoneys Road And High Street, Thomastown - Lane 4, 5</ns0:t>
  </ns0:si>
  <ns0:si>
    <ns0:t>At The Intersection Of Nicholson Street And Princes Street, Carlton - Lane 1, 2, 3</ns0:t>
  </ns0:si>
  <ns0:si>
    <ns0:t>At The Intersection Of Dandenong Road And Warrigal Road, Malvern East - Lane 4, 5, 6</ns0:t>
  </ns0:si>
  <ns0:si>
    <ns0:t>At The Intersection Of Dandenong Road And Clayton Road, Oakleigh East - Lane 1, 2, 3, 4</ns0:t>
  </ns0:si>
  <ns0:si>
    <ns0:t>At The Intersection Of Elizabeth Street And Victoria Street, Melbourne - Lane 1, 2, 3</ns0:t>
  </ns0:si>
  <ns0:si>
    <ns0:t>At The Intersection Of Springvale Road And Wellington Road, Mulgrave - Lane 4, 5</ns0:t>
  </ns0:si>
  <ns0:si>
    <ns0:t>At The Intersection Of Hoddle Street And Wellington Parade, East Melbourne - Lane 4, 5</ns0:t>
  </ns0:si>
  <ns0:si>
    <ns0:t>At The Intersection Of Stud Road And Wellington Road, Rowville - Lane 4, 5</ns0:t>
  </ns0:si>
  <ns0:si>
    <ns0:t>At The Intersection Of Dandenong Road And Orrong Road, Caulfield North - Lane 3, 4, 5</ns0:t>
  </ns0:si>
  <ns0:si>
    <ns0:t>At The Intersection Of Johnston Street and Wellington Street, Collingwood - Lane 1, 2, 3</ns0:t>
  </ns0:si>
  <ns0:si>
    <ns0:t>At The Intersection Of Hoddle Street And Victoria Street, Abbotsford - Lane 3, 4, 5, 6</ns0:t>
  </ns0:si>
  <ns0:si>
    <ns0:t>At The Intersection Of Warrigal Road And North Road, Oakleigh - Lane 4, 5</ns0:t>
  </ns0:si>
  <ns0:si>
    <ns0:t>At The Intersection Of Maroondah Highway And Springvale Road, Nunawading - Lane 5, 6</ns0:t>
  </ns0:si>
  <ns0:si>
    <ns0:t>First quarter (July to September 2014)</ns0:t>
  </ns0:si>
  <ns0:si>
    <ns0:t>Total infringements issued for Top 20 red-light offence (July to September 2014)</ns0:t>
  </ns0:si>
  <ns0:si>
    <ns0:t>At The Intersection Of Warrigal Road And Centre Dandenong Road, Cheltenham - Lanes 1, 2, 3, 4</ns0:t>
  </ns0:si>
  <ns0:si>
    <ns0:t>At The Intersection Of Macaulay Road And Stubbs Street, Kensington - Lane 1, 2</ns0:t>
  </ns0:si>
  <ns0:si>
    <ns0:t>At The Intersection Of St Kilda Road And Kings Way, Melbourne - Lane 1, 2, 3</ns0:t>
  </ns0:si>
  <ns0:si>
    <ns0:t>At The Intersection Of Somerville Road and Geelong Road, Yarraville - Lane 1, 2, 3</ns0:t>
  </ns0:si>
  <ns0:si>
    <ns0:t>At The Intersection Of Bell Street And St Georges Road, Preston - Lane 1, 2, 3, 4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</ns0:si>
</ns0:sst>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9">
    <ns0:font>
      <ns0:sz val="10.0"/>
      <ns0:name val="Arial"/>
    </ns0:font>
    <ns0:font>
      <ns0:sz val="10.0"/>
      <ns0:color indexed="8"/>
      <ns0:name val="Arial"/>
      <ns0:family val="2"/>
    </ns0:font>
    <ns0:font>
      <ns0:sz val="8.0"/>
      <ns0:name val="Arial"/>
      <ns0:family val="2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  <ns0:family val="2"/>
    </ns0:font>
    <ns0:font>
      <ns0:sz val="12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18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vertical="center" wrapText="true"/>
    </ns0:xf>
    <ns0:xf numFmtId="0" fontId="3" fillId="2" borderId="0" xfId="0" applyFont="true" applyFill="true" applyBorder="true" applyAlignment="true">
      <ns0:alignment horizontal="center" vertical="center"/>
    </ns0:xf>
    <ns0:xf numFmtId="0" fontId="4" fillId="3" borderId="0" xfId="0" applyFont="true" applyFill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B2:D63"/>
  <ns0:sheetViews>
    <ns0:sheetView showGridLines="false" tabSelected="true" zoomScaleNormal="100" workbookViewId="0">
      <ns0:selection activeCell="C36" sqref="B1:C36"/>
    </ns0:sheetView>
  </ns0:sheetViews>
  <ns0:sheetFormatPr defaultRowHeight="12.75"/>
  <ns0:cols>
    <ns0:col min="1" max="1" width="4.7109375" customWidth="true"/>
    <ns0:col min="2" max="2" width="117.5703125" bestFit="true" customWidth="true"/>
    <ns0:col min="3" max="3" width="18.42578125" customWidth="true"/>
  </ns0:cols>
  <ns0:sheetData>
    <ns0:row r="2" spans="2:3" s="1" customFormat="true" ht="42.0" customHeight="true">
      <ns0:c r="B2" s="14" t="s">
        <ns0:v>10</ns0:v>
      </ns0:c>
      <ns0:c r="C2" s="14"/>
    </ns0:row>
    <ns0:row r="3" spans="2:3" s="1" customFormat="true" ht="15.0" customHeight="true">
      <ns0:c r="B3" s="15"/>
      <ns0:c r="C3" s="15"/>
    </ns0:row>
    <ns0:row r="4" spans="2:3" s="1" customFormat="true" ht="12.75" customHeight="true">
      <ns0:c r="B4" s="2"/>
      <ns0:c r="C4" s="2"/>
    </ns0:row>
    <ns0:row r="5" spans="2:3" s="1" customFormat="true" ht="20.1" customHeight="true">
      <ns0:c r="B5" s="17" t="s">
        <ns0:v>26</ns0:v>
      </ns0:c>
      <ns0:c r="C5" s="17"/>
    </ns0:row>
    <ns0:row r="6" spans="2:3" s="3" customFormat="true" ht="20.1" customHeight="true" thickBot="true">
      <ns0:c r="B6" s="4"/>
      <ns0:c r="C6" s="4"/>
    </ns0:row>
    <ns0:row r="7" spans="2:3" s="1" customFormat="true" ht="63.0" customHeight="true">
      <ns0:c r="B7" s="5" t="s">
        <ns0:v>2</ns0:v>
      </ns0:c>
      <ns0:c r="C7" s="6" t="s">
        <ns0:v>3</ns0:v>
      </ns0:c>
    </ns0:row>
    <ns0:row r="8" spans="2:3" s="1" customFormat="true" ht="20.25" customHeight="true">
      <ns0:c r="B8" s="7" t="s">
        <ns0:v>12</ns0:v>
      </ns0:c>
      <ns0:c r="C8" s="8">
        <ns0:v>1832</ns0:v>
      </ns0:c>
    </ns0:row>
    <ns0:row r="9" spans="2:3" ht="20.25" customHeight="true">
      <ns0:c r="B9" s="7" t="s">
        <ns0:v>11</ns0:v>
      </ns0:c>
      <ns0:c r="C9" s="8">
        <ns0:v>1086</ns0:v>
      </ns0:c>
    </ns0:row>
    <ns0:row r="10" spans="2:3" ht="20.25" customHeight="true">
      <ns0:c r="B10" s="7" t="s">
        <ns0:v>23</ns0:v>
      </ns0:c>
      <ns0:c r="C10" s="8">
        <ns0:v>923</ns0:v>
      </ns0:c>
    </ns0:row>
    <ns0:row r="11" spans="2:3" ht="20.25" customHeight="true">
      <ns0:c r="B11" s="7" t="s">
        <ns0:v>28</ns0:v>
      </ns0:c>
      <ns0:c r="C11" s="8">
        <ns0:v>922</ns0:v>
      </ns0:c>
    </ns0:row>
    <ns0:row r="12" spans="2:3" ht="20.25" customHeight="true">
      <ns0:c r="B12" s="7" t="s">
        <ns0:v>22</ns0:v>
      </ns0:c>
      <ns0:c r="C12" s="8">
        <ns0:v>863</ns0:v>
      </ns0:c>
    </ns0:row>
    <ns0:row r="13" spans="2:3" ht="20.25" customHeight="true">
      <ns0:c r="B13" s="7" t="s">
        <ns0:v>20</ns0:v>
      </ns0:c>
      <ns0:c r="C13" s="8">
        <ns0:v>825</ns0:v>
      </ns0:c>
    </ns0:row>
    <ns0:row r="14" spans="2:3" ht="20.25" customHeight="true">
      <ns0:c r="B14" s="7" t="s">
        <ns0:v>14</ns0:v>
      </ns0:c>
      <ns0:c r="C14" s="8">
        <ns0:v>765</ns0:v>
      </ns0:c>
    </ns0:row>
    <ns0:row r="15" spans="2:3" ht="20.25" customHeight="true">
      <ns0:c r="B15" s="7" t="s">
        <ns0:v>13</ns0:v>
      </ns0:c>
      <ns0:c r="C15" s="8">
        <ns0:v>742</ns0:v>
      </ns0:c>
    </ns0:row>
    <ns0:row r="16" spans="2:3" ht="20.25" customHeight="true">
      <ns0:c r="B16" s="7" t="s">
        <ns0:v>19</ns0:v>
      </ns0:c>
      <ns0:c r="C16" s="8">
        <ns0:v>676</ns0:v>
      </ns0:c>
    </ns0:row>
    <ns0:row r="17" spans="2:4" ht="20.25" customHeight="true">
      <ns0:c r="B17" s="7" t="s">
        <ns0:v>15</ns0:v>
      </ns0:c>
      <ns0:c r="C17" s="8">
        <ns0:v>669</ns0:v>
      </ns0:c>
    </ns0:row>
    <ns0:row r="18" spans="2:4" ht="20.25" customHeight="true">
      <ns0:c r="B18" s="7" t="s">
        <ns0:v>29</ns0:v>
      </ns0:c>
      <ns0:c r="C18" s="8">
        <ns0:v>659</ns0:v>
      </ns0:c>
    </ns0:row>
    <ns0:row r="19" spans="2:4" ht="20.25" customHeight="true">
      <ns0:c r="B19" s="7" t="s">
        <ns0:v>25</ns0:v>
      </ns0:c>
      <ns0:c r="C19" s="8">
        <ns0:v>602</ns0:v>
      </ns0:c>
    </ns0:row>
    <ns0:row r="20" spans="2:4" ht="20.25" customHeight="true">
      <ns0:c r="B20" s="7" t="s">
        <ns0:v>30</ns0:v>
      </ns0:c>
      <ns0:c r="C20" s="8">
        <ns0:v>589</ns0:v>
      </ns0:c>
    </ns0:row>
    <ns0:row r="21" spans="2:4" ht="20.25" customHeight="true">
      <ns0:c r="B21" s="7" t="s">
        <ns0:v>31</ns0:v>
      </ns0:c>
      <ns0:c r="C21" s="8">
        <ns0:v>562</ns0:v>
      </ns0:c>
    </ns0:row>
    <ns0:row r="22" spans="2:4" ht="20.25" customHeight="true">
      <ns0:c r="B22" s="7" t="s">
        <ns0:v>21</ns0:v>
      </ns0:c>
      <ns0:c r="C22" s="8">
        <ns0:v>547</ns0:v>
      </ns0:c>
    </ns0:row>
    <ns0:row r="23" spans="2:4" ht="20.25" customHeight="true">
      <ns0:c r="B23" s="7" t="s">
        <ns0:v>16</ns0:v>
      </ns0:c>
      <ns0:c r="C23" s="8">
        <ns0:v>546</ns0:v>
      </ns0:c>
    </ns0:row>
    <ns0:row r="24" spans="2:4" ht="20.25" customHeight="true">
      <ns0:c r="B24" s="7" t="s">
        <ns0:v>18</ns0:v>
      </ns0:c>
      <ns0:c r="C24" s="8">
        <ns0:v>544</ns0:v>
      </ns0:c>
    </ns0:row>
    <ns0:row r="25" spans="2:4" ht="20.25" customHeight="true">
      <ns0:c r="B25" s="7" t="s">
        <ns0:v>17</ns0:v>
      </ns0:c>
      <ns0:c r="C25" s="8">
        <ns0:v>537</ns0:v>
      </ns0:c>
    </ns0:row>
    <ns0:row r="26" spans="2:4" ht="20.25" customHeight="true">
      <ns0:c r="B26" s="7" t="s">
        <ns0:v>32</ns0:v>
      </ns0:c>
      <ns0:c r="C26" s="8">
        <ns0:v>537</ns0:v>
      </ns0:c>
      <ns0:c r="D26" t="s">
        <ns0:v>0</ns0:v>
      </ns0:c>
    </ns0:row>
    <ns0:row r="27" spans="2:4" ht="20.25" customHeight="true" thickBot="true">
      <ns0:c r="B27" s="9" t="s">
        <ns0:v>24</ns0:v>
      </ns0:c>
      <ns0:c r="C27" s="10">
        <ns0:v>515</ns0:v>
      </ns0:c>
    </ns0:row>
    <ns0:row r="28" spans="2:4" ht="26.25" customHeight="true" thickBot="true">
      <ns0:c r="B28" s="11" t="s">
        <ns0:v>27</ns0:v>
      </ns0:c>
      <ns0:c r="C28" s="12">
        <ns0:f>SUM(C8:C27)</ns0:f>
        <ns0:v>14941</ns0:v>
      </ns0:c>
    </ns0:row>
    <ns0:row r="29" spans="2:4" ht="20.1" customHeight="true">
      <ns0:c r="B29" s="16"/>
      <ns0:c r="C29" s="16"/>
    </ns0:row>
    <ns0:row r="30" spans="2:4" ht="20.1" customHeight="true">
      <ns0:c r="B30" s="13" t="s">
        <ns0:v>4</ns0:v>
      </ns0:c>
      <ns0:c r="C30" s="13"/>
    </ns0:row>
    <ns0:row r="31" spans="2:4" ht="20.1" customHeight="true">
      <ns0:c r="B31" s="13" t="s">
        <ns0:v>5</ns0:v>
      </ns0:c>
      <ns0:c r="C31" s="13"/>
    </ns0:row>
    <ns0:row r="32" spans="2:4" ht="20.1" customHeight="true">
      <ns0:c r="B32" s="13" t="s">
        <ns0:v>6</ns0:v>
      </ns0:c>
      <ns0:c r="C32" s="13"/>
    </ns0:row>
    <ns0:row r="33" spans="2:3" ht="20.1" customHeight="true">
      <ns0:c r="B33" s="13" t="s">
        <ns0:v>7</ns0:v>
      </ns0:c>
      <ns0:c r="C33" s="13"/>
    </ns0:row>
    <ns0:row r="34" spans="2:3" ht="20.1" customHeight="true">
      <ns0:c r="B34" s="13" t="s">
        <ns0:v>8</ns0:v>
      </ns0:c>
      <ns0:c r="C34" s="13"/>
    </ns0:row>
    <ns0:row r="35" spans="2:3" ht="29.25" customHeight="true">
      <ns0:c r="B35" s="13" t="s">
        <ns0:v>1</ns0:v>
      </ns0:c>
      <ns0:c r="C35" s="13"/>
    </ns0:row>
    <ns0:row r="36" spans="2:3" ht="36.75" customHeight="true">
      <ns0:c r="B36" s="13" t="s">
        <ns0:v>9</ns0:v>
      </ns0:c>
      <ns0:c r="C36" s="13"/>
    </ns0:row>
    <ns0:row r="37" spans="2:3" ht="20.1" customHeight="true"/>
    <ns0:row r="38" spans="2:3" ht="20.1" customHeight="true"/>
    <ns0:row r="39" spans="2:3" ht="20.1" customHeight="true"/>
    <ns0:row r="40" spans="2:3" ht="20.1" customHeight="true"/>
    <ns0:row r="41" spans="2:3" ht="20.1" customHeight="true"/>
    <ns0:row r="42" spans="2:3" ht="20.1" customHeight="true"/>
    <ns0:row r="43" spans="2:3" ht="20.1" customHeight="true"/>
    <ns0:row r="44" spans="2:3" ht="20.1" customHeight="true"/>
    <ns0:row r="45" spans="2:3" ht="20.1" customHeight="true"/>
    <ns0:row r="46" spans="2:3" ht="20.1" customHeight="true"/>
    <ns0:row r="47" spans="2:3" ht="20.1" customHeight="true"/>
    <ns0:row r="48" spans="2:3" ht="20.1" customHeight="true"/>
    <ns0:row r="49" ht="20.1" customHeight="true"/>
    <ns0:row r="50" ht="20.1" customHeight="true"/>
    <ns0:row r="51" ht="20.1" customHeight="true"/>
    <ns0:row r="52" ht="20.1" customHeight="true"/>
    <ns0:row r="53" ht="19.5" customHeight="true"/>
    <ns0:row r="54" ht="20.1" customHeight="true"/>
    <ns0:row r="55" ht="20.1" customHeight="true"/>
    <ns0:row r="56" ht="26.25" customHeight="true"/>
    <ns0:row r="58" ht="12.75" customHeight="true"/>
    <ns0:row r="59" ht="12.75" customHeight="true"/>
    <ns0:row r="60" ht="12.75" customHeight="true"/>
    <ns0:row r="61" ht="12.75" customHeight="true"/>
    <ns0:row r="63" ht="14.25" customHeight="true"/>
  </ns0:sheetData>
  <ns0:mergeCells count="4">
    <ns0:mergeCell ref="B2:C2"/>
    <ns0:mergeCell ref="B3:C3"/>
    <ns0:mergeCell ref="B29:C29"/>
    <ns0:mergeCell ref="B5:C5"/>
  </ns0:mergeCells>
  <ns0:phoneticPr fontId="2" type="noConversion"/>
  <ns0:pageMargins left="0.75" right="0.75" top="1.0" bottom="1.0" header="0.5" footer="0.5"/>
  <ns0:pageSetup paperSize="9" scale="6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JUL - SEP 2014</vt:lpstr>
      <vt:lpstr>'JUL - SEP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15.0300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2011-08-15T05:51:54Z</dcterms:created>
  <dc:creator/>
  <cp:keywords>Top 20 cameras, Victoria, red light cameras, redlight, red light, red light offence, fines, infringements, July, September, 2014</cp:keywords>
  <cp:lastModifiedBy/>
  <cp:lastPrinted>2014-06-13T04:53:39Z</cp:lastPrinted>
  <dcterms:modified xmlns:xsi="http://www.w3.org/2001/XMLSchema-instance" xsi:type="dcterms:W3CDTF">2015-02-08T23:42:57Z</dcterms:modified>
  <dc:title>Top 20 cameras - red-light offences, July-September 2014</dc:title>
</cp:coreProperties>
</file>